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<sst xmlns="http://schemas.openxmlformats.org/spreadsheetml/2006/main" uniqueCount="115">
  <si>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</si>
  <si>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</si>
  <si>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</si>
  <si>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</si>
  <si>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</si>
  <si>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</si>
  <si>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</si>
  <si>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</si>
  <si>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</si>
  <si>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</si>
  <si>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</si>
  <si>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</si>
  <si>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</si>
  <si>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</si>
  <si>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のり塩れんこんチップ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</si>
  <si>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</si>
  <si>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</si>
  <si>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</si>
  <si>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</si>
  <si>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</si>
  <si>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</si>
  <si>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</si>
  <si>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</si>
  <si>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</si>
  <si>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製造日＋180日</t>
  </si>
  <si>
    <t>消費期限</t>
  </si>
  <si>
    <t>D＋0日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</si>
  <si>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</si>
  <si>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</si>
  <si>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中国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</si>
  <si>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</si>
  <si>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</si>
  <si>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</si>
  <si>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</si>
  <si>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</si>
  <si>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</si>
  <si>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</si>
  <si>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</si>
  <si>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</si>
  <si>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</si>
  <si>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</si>
  <si>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</si>
  <si>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</si>
  <si>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</si>
  <si>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</si>
  <si>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</si>
  <si>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</si>
  <si>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</si>
  <si>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</si>
  <si>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</si>
  <si>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</si>
  <si>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</si>
  <si>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</si>
  <si>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</si>
  <si>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</si>
  <si>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</si>
  <si>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</si>
  <si>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</si>
  <si>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</si>
  <si>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</si>
  <si>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</si>
  <si>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</si>
  <si>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</si>
  <si>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</si>
  <si>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</si>
  <si>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</si>
  <si>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</si>
  <si>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</si>
  <si>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</si>
  <si>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</si>
  <si>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</si>
  <si>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</si>
  <si>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</si>
  <si>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</si>
  <si>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</si>
  <si>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</si>
  <si>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</si>
  <si>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</si>
  <si>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</si>
  <si>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●本社工場
 最新鋭の設備として茎わかめのカット・包装の自動化ライン（ K ライン）を導入しました。
 本社工場には自動計量・包装ラインが 8 台あり、日産 20 万袋の製造が可能です。岩手大槌工場では、茎わかめの原料入荷から調味までを行っています。
●岩手大槌工場
 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</si>
  <si>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</si>
  <si>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</si>
  <si>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食べきりサイズの為、ちょっとした小腹満たしに最適です。 </t>
  </si>
  <si>
    <t>商品特徴</t>
  </si>
  <si>
    <t>れんこんを軽いチップに仕上げ、ふんわりとのりの風味を効かせました。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</si>
  <si>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</si>
  <si>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</si>
  <si>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</si>
  <si>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</si>
  <si>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</si>
  <si>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</si>
  <si>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</si>
  <si>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</si>
  <si>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</si>
  <si>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</si>
  <si>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</si>
  <si>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</si>
  <si>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</si>
  <si>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</si>
  <si>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</si>
  <si>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</si>
  <si>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</si>
  <si>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☑ごま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</si>
  <si>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</si>
  <si>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</si>
  <si>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</si>
  <si>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</si>
  <si>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</si>
  <si>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</si>
  <si>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</si>
  <si>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
ＰＬ保険加入</t>
  </si>
  <si>
    <t xml:space="preserve">本品は、卵、乳、落花生を含む製品と、共通の設備で製造しております。 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</si>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</sst>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01img12.jpg"/><Relationship Id="rId3" Type="http://schemas.openxmlformats.org/officeDocument/2006/relationships/image" Target="../media/ID00000101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2479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4941983014843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150</v>
      </c>
      <c r="Y17" s="240"/>
      <c r="Z17" s="243" t="s">
        <v>37</v>
      </c>
      <c r="AA17" s="244"/>
      <c r="AB17" s="239">
        <f>IF(ISBLANK(X17),"",ROUNDDOWN(X17+(X17*AA18),0))</f>
        <v>162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49.5</v>
      </c>
      <c r="W24" s="324"/>
      <c r="X24" s="325">
        <v>33.4</v>
      </c>
      <c r="Y24" s="324"/>
      <c r="Z24" s="325">
        <v>26.8</v>
      </c>
      <c r="AA24" s="326"/>
      <c r="AB24" s="327">
        <v>3.566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90</v>
      </c>
      <c r="AH58" s="124"/>
      <c r="AI58" s="124"/>
      <c r="AJ58" s="124"/>
      <c r="AK58" s="125"/>
      <c r="AL58" s="410" t="s">
        <v>91</v>
      </c>
      <c r="AM58" s="411"/>
      <c r="AN58" s="411"/>
      <c r="AO58" s="412"/>
      <c r="AP58" s="419" t="s">
        <v>92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111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