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<sst xmlns="http://schemas.openxmlformats.org/spreadsheetml/2006/main" uniqueCount="107">
  <si>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</si>
  <si>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</si>
  <si>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</si>
  <si>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</si>
  <si>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</si>
  <si>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</si>
  <si>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</si>
  <si>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小竹いちご園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</si>
  <si>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</si>
  <si>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</si>
  <si>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</si>
  <si>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1800万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</si>
  <si>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</si>
  <si>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</si>
  <si>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いちごドレッシング　白</t>
  </si>
  <si>
    <t>代表者氏名</t>
  </si>
  <si>
    <t>小竹 哲夫</t>
  </si>
  <si>
    <t>写真</t>
  </si>
  <si>
    <t>メッセージ</t>
  </si>
  <si>
    <t>自家製有機肥料による減農薬栽培のいちごを基盤に、栽培・直売・いちご狩り・加工品製造を展開。地域資源の有効活用と6次産業化を通じて、持続可能な農業と地域貢献を目指した事業を推進しています。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</si>
  <si>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</si>
  <si>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1年中</t>
  </si>
  <si>
    <t>（1年中）</t>
  </si>
  <si>
    <t>賞味期限／消費期限</t>
  </si>
  <si>
    <t>賞味期限</t>
  </si>
  <si>
    <t>200ml</t>
  </si>
  <si>
    <t>消費期限</t>
  </si>
  <si>
    <t>製造より3ヶ月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</si>
  <si>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</si>
  <si>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</si>
  <si>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さくら市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</si>
  <si>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</si>
  <si>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</si>
  <si>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</si>
  <si>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</si>
  <si>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</si>
  <si>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</si>
  <si>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</si>
  <si>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</si>
  <si>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</si>
  <si>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</si>
  <si>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</si>
  <si>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</si>
  <si>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10度以下</t>
  </si>
  <si>
    <t>ホームページ</t>
  </si>
  <si>
    <t>https://kotake-ichigoen.com/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</si>
  <si>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</si>
  <si>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</si>
  <si>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</si>
  <si>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</si>
  <si>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</si>
  <si>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</si>
  <si>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329-1333</t>
  </si>
  <si>
    <t>さくら市長久保175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</si>
  <si>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</si>
  <si>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</si>
  <si>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</si>
  <si>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</si>
  <si>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</si>
  <si>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</si>
  <si>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</si>
  <si>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</si>
  <si>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</si>
  <si>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</si>
  <si>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小竹 美也子</t>
  </si>
  <si>
    <t>E - m a i l</t>
  </si>
  <si>
    <t>aqua8810timez@gmail.com</t>
  </si>
  <si>
    <t>□その他(右に記入→)</t>
  </si>
  <si>
    <t>T E L</t>
  </si>
  <si>
    <t>090-2163-4233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</si>
  <si>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</si>
  <si>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</si>
  <si>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</si>
  <si>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</si>
  <si>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</si>
  <si>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</si>
  <si>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</si>
  <si>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</si>
  <si>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サラダやマリネ、カルパッチョ、グリル肉や魚料理に。華やかな食卓演出や特別な日のギフトにも最適。</t>
  </si>
  <si>
    <t>商品特徴</t>
  </si>
  <si>
    <t>栃木県さくら市産のいちごを贅沢に使った、白と赤2種の手作りドレッシングセット。白は希少なミルキーベリーを使用し、まろやかな甘さと香りが特徴。赤は3種のいちごをブレンドし、甘酸っぱさとコクが広がります。サラダやマリネ、肉料理にも合い、食卓を華やかに彩り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</si>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</sst>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8img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2025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14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>
        <v>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 t="s">
        <v>27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28</v>
      </c>
      <c r="B15" s="7"/>
      <c r="C15" s="7"/>
      <c r="D15" s="221" t="s">
        <v>29</v>
      </c>
      <c r="E15" s="222"/>
      <c r="F15" s="222"/>
      <c r="G15" s="222"/>
      <c r="H15" s="223"/>
      <c r="I15" s="211" t="s">
        <v>30</v>
      </c>
      <c r="J15" s="212"/>
      <c r="K15" s="212"/>
      <c r="L15" s="212"/>
      <c r="M15" s="212"/>
      <c r="N15" s="227"/>
      <c r="O15" s="227"/>
      <c r="P15" s="228"/>
      <c r="Q15" s="231" t="s">
        <v>31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32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33</v>
      </c>
      <c r="B17" s="7"/>
      <c r="C17" s="7"/>
      <c r="D17" s="251" t="s">
        <v>34</v>
      </c>
      <c r="E17" s="154"/>
      <c r="F17" s="154"/>
      <c r="G17" s="154"/>
      <c r="H17" s="155"/>
      <c r="I17" s="211"/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750</v>
      </c>
      <c r="Y17" s="240"/>
      <c r="Z17" s="243" t="s">
        <v>37</v>
      </c>
      <c r="AA17" s="244"/>
      <c r="AB17" s="239">
        <f>IF(ISBLANK(X17),"",ROUNDDOWN(X17+(X17*AA18),0))</f>
        <v>810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33</v>
      </c>
      <c r="W19" s="253"/>
      <c r="X19" s="253"/>
      <c r="Y19" s="36"/>
      <c r="Z19" s="256" t="s">
        <v>43</v>
      </c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/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 t="s">
        <v>64</v>
      </c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